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488" windowWidth="9888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<sst xmlns="http://schemas.openxmlformats.org/spreadsheetml/2006/main" count="56" uniqueCount="51">
  <si>
    <t>in CHF</t>
  </si>
  <si>
    <t>3</t>
  </si>
  <si>
    <t>4</t>
  </si>
  <si>
    <t>*</t>
  </si>
  <si>
    <t>BEITRAG</t>
  </si>
  <si>
    <t>Öffentliche Mittel</t>
  </si>
  <si>
    <t>Private Mittel</t>
  </si>
  <si>
    <t>Vorverkäufe</t>
  </si>
  <si>
    <t>Eigenmittel</t>
  </si>
  <si>
    <t>Referenzmittel</t>
  </si>
  <si>
    <t>Beantragte Förderung Zürcher Filmstiftung</t>
  </si>
  <si>
    <r>
      <rPr>
        <b/>
        <sz val="8"/>
        <rFont val="Verdana"/>
        <family val="2"/>
      </rPr>
      <t>*</t>
    </r>
    <r>
      <rPr>
        <sz val="8"/>
        <rFont val="Verdana"/>
        <family val="2"/>
      </rPr>
      <t xml:space="preserve"> Status der Finanzierung:     1 = zugesagt   /   2 = beantragt, hängig   /   3 = noch zu beantragen</t>
    </r>
  </si>
  <si>
    <t>BAK Sektion Film</t>
  </si>
  <si>
    <t>Kantone</t>
  </si>
  <si>
    <t>Darlehen</t>
  </si>
  <si>
    <t>Zuschüsse</t>
  </si>
  <si>
    <t>Verleiher</t>
  </si>
  <si>
    <t>Sender</t>
  </si>
  <si>
    <t>Sonstige (bitte präzisieren)</t>
  </si>
  <si>
    <t>Sonstige (Sachleistungen)</t>
  </si>
  <si>
    <t>Eigenmittel der Produktion</t>
  </si>
  <si>
    <t>Eigenmittel der Autoren</t>
  </si>
  <si>
    <t>Leistungen von Koproduzenten</t>
  </si>
  <si>
    <t>Succès Cinéma</t>
  </si>
  <si>
    <t>Succès Zürich</t>
  </si>
  <si>
    <t>Passage Antenne</t>
  </si>
  <si>
    <t>Produktionsanteil</t>
  </si>
  <si>
    <t>Regieanteil</t>
  </si>
  <si>
    <t>Autorenanteil</t>
  </si>
  <si>
    <t>andere</t>
  </si>
  <si>
    <t>Gemeinden</t>
  </si>
  <si>
    <t>Stiftungen (ohne Zürcher Filmstiftung)</t>
  </si>
  <si>
    <t>andere Körperschaften</t>
  </si>
  <si>
    <t>(Projekttitel)</t>
  </si>
  <si>
    <t>MEDIA Ersatzmassnahmen</t>
  </si>
  <si>
    <t>01/2018</t>
  </si>
  <si>
    <t>6</t>
  </si>
  <si>
    <t>Finanzierung Total</t>
  </si>
  <si>
    <t>Finanzierungsplan Entwicklungskosten für Stufe:</t>
  </si>
  <si>
    <t>Beitrag</t>
  </si>
  <si>
    <t>vorherige Stufen</t>
  </si>
  <si>
    <t>aktuelle Stufe</t>
  </si>
  <si>
    <t>Gesamt-</t>
  </si>
  <si>
    <t>beitrag</t>
  </si>
  <si>
    <t>Finanzierung der bisherigen Entwicklungskosten</t>
  </si>
  <si>
    <t xml:space="preserve">Präzisierungen / </t>
  </si>
  <si>
    <t>Anmerkungen</t>
  </si>
  <si>
    <t>Zürcher Filmstiftung</t>
  </si>
  <si>
    <t>Für die aktuelle Entwicklungsstufe</t>
  </si>
  <si>
    <t>8</t>
  </si>
  <si>
    <t>Total Finanzierung Zürcher Filmstiftung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</si>
</sst>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%"/>
    <numFmt numFmtId="177" formatCode="[$-807]dddd\,\ d\.\ mmmm\ yyyy"/>
  </numFmts>
  <fonts count="48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9"/>
      <name val="Verdana"/>
      <family val="2"/>
    </font>
    <font>
      <sz val="5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0"/>
      <name val="Verdana"/>
      <family val="2"/>
    </font>
    <font>
      <sz val="5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 applyProtection="1">
      <alignment horizontal="left" vertical="center" wrapText="1" indent="1"/>
      <protection locked="0"/>
    </xf>
    <xf numFmtId="0" fontId="2" fillId="33" borderId="11" xfId="0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horizontal="right" vertical="center" wrapText="1"/>
      <protection/>
    </xf>
    <xf numFmtId="49" fontId="1" fillId="0" borderId="0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 horizontal="left"/>
      <protection/>
    </xf>
    <xf numFmtId="4" fontId="3" fillId="0" borderId="0" xfId="0" applyNumberFormat="1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3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3" fontId="2" fillId="0" borderId="0" xfId="0" applyNumberFormat="1" applyFont="1" applyBorder="1" applyAlignment="1" applyProtection="1">
      <alignment horizontal="right"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 indent="1"/>
      <protection/>
    </xf>
    <xf numFmtId="3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left"/>
      <protection/>
    </xf>
    <xf numFmtId="0" fontId="3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/>
      <protection/>
    </xf>
    <xf numFmtId="49" fontId="0" fillId="0" borderId="0" xfId="0" applyNumberFormat="1" applyAlignment="1">
      <alignment horizontal="left"/>
    </xf>
    <xf numFmtId="0" fontId="2" fillId="0" borderId="0" xfId="0" applyFont="1" applyBorder="1" applyAlignment="1" applyProtection="1">
      <alignment wrapText="1"/>
      <protection/>
    </xf>
    <xf numFmtId="3" fontId="2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Border="1" applyAlignment="1" applyProtection="1">
      <alignment horizontal="center" wrapText="1"/>
      <protection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6" fillId="0" borderId="0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47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top"/>
      <protection/>
    </xf>
    <xf numFmtId="49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3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wrapText="1"/>
      <protection/>
    </xf>
    <xf numFmtId="49" fontId="9" fillId="0" borderId="0" xfId="0" applyNumberFormat="1" applyFont="1" applyBorder="1" applyAlignment="1" applyProtection="1">
      <alignment horizontal="right" vertical="top"/>
      <protection/>
    </xf>
    <xf numFmtId="4" fontId="3" fillId="0" borderId="0" xfId="0" applyNumberFormat="1" applyFont="1" applyAlignment="1" applyProtection="1">
      <alignment horizontal="right" vertical="top" wrapText="1"/>
      <protection/>
    </xf>
    <xf numFmtId="0" fontId="7" fillId="35" borderId="14" xfId="0" applyFont="1" applyFill="1" applyBorder="1" applyAlignment="1" applyProtection="1">
      <alignment horizontal="right" vertical="center"/>
      <protection locked="0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3" fontId="2" fillId="0" borderId="0" xfId="0" applyNumberFormat="1" applyFont="1" applyFill="1" applyBorder="1" applyAlignment="1" applyProtection="1">
      <alignment/>
      <protection/>
    </xf>
    <xf numFmtId="3" fontId="4" fillId="2" borderId="12" xfId="0" applyNumberFormat="1" applyFont="1" applyFill="1" applyBorder="1" applyAlignment="1">
      <alignment/>
    </xf>
    <xf numFmtId="49" fontId="3" fillId="0" borderId="0" xfId="0" applyNumberFormat="1" applyFont="1" applyBorder="1" applyAlignment="1" applyProtection="1">
      <alignment horizontal="left" vertical="top"/>
      <protection/>
    </xf>
    <xf numFmtId="3" fontId="2" fillId="36" borderId="12" xfId="0" applyNumberFormat="1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7" fillId="37" borderId="13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wrapText="1"/>
      <protection/>
    </xf>
    <xf numFmtId="0" fontId="3" fillId="0" borderId="0" xfId="0" applyFont="1" applyBorder="1" applyAlignment="1" applyProtection="1">
      <alignment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vertical="top"/>
      <protection/>
    </xf>
    <xf numFmtId="3" fontId="2" fillId="36" borderId="12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504825</xdr:colOff>
      <xdr:row>1</xdr:row>
      <xdr:rowOff>200025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685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zoomScalePageLayoutView="0" workbookViewId="0" topLeftCell="A1">
      <selection activeCell="L3" sqref="L3"/>
    </sheetView>
  </sheetViews>
  <sheetFormatPr defaultColWidth="11.421875" defaultRowHeight="12.75"/>
  <cols>
    <col min="1" max="1" width="2.00390625" style="28" bestFit="1" customWidth="1"/>
    <col min="2" max="2" width="15.7109375" style="0" customWidth="1"/>
    <col min="3" max="3" width="13.28125" style="0" customWidth="1"/>
    <col min="4" max="4" width="17.7109375" style="0" customWidth="1"/>
    <col min="5" max="5" width="1.1484375" style="0" customWidth="1"/>
    <col min="6" max="6" width="11.00390625" style="0" customWidth="1"/>
    <col min="7" max="7" width="1.1484375" style="0" customWidth="1"/>
    <col min="8" max="8" width="11.00390625" style="0" customWidth="1"/>
    <col min="9" max="9" width="0.71875" style="0" customWidth="1"/>
    <col min="10" max="10" width="3.421875" style="0" customWidth="1"/>
    <col min="11" max="11" width="1.1484375" style="0" customWidth="1"/>
    <col min="12" max="12" width="11.00390625" style="0" customWidth="1"/>
  </cols>
  <sheetData>
    <row r="1" spans="1:12" ht="18.75" customHeight="1">
      <c r="A1" s="51"/>
      <c r="B1" s="7"/>
      <c r="C1" s="7"/>
      <c r="D1" s="7"/>
      <c r="E1" s="7"/>
      <c r="F1" s="7"/>
      <c r="G1" s="7"/>
      <c r="H1" s="7"/>
      <c r="I1" s="7"/>
      <c r="J1" s="7"/>
      <c r="K1" s="52"/>
      <c r="L1" s="52"/>
    </row>
    <row r="2" spans="1:12" ht="18.75" customHeight="1">
      <c r="A2" s="38"/>
      <c r="B2" s="39"/>
      <c r="C2" s="39"/>
      <c r="D2" s="60" t="s">
        <v>33</v>
      </c>
      <c r="E2" s="60"/>
      <c r="F2" s="60"/>
      <c r="G2" s="60"/>
      <c r="H2" s="60"/>
      <c r="I2" s="60"/>
      <c r="J2" s="60"/>
      <c r="K2" s="60"/>
      <c r="L2" s="60"/>
    </row>
    <row r="3" spans="1:12" ht="18.75" customHeight="1">
      <c r="A3" s="43"/>
      <c r="B3" s="24" t="s">
        <v>38</v>
      </c>
      <c r="C3" s="44"/>
      <c r="E3" s="45"/>
      <c r="F3" s="45"/>
      <c r="G3" s="45"/>
      <c r="I3" s="45"/>
      <c r="J3" s="45"/>
      <c r="L3" s="50"/>
    </row>
    <row r="4" spans="1:12" ht="24.75" customHeight="1">
      <c r="A4" s="24"/>
      <c r="B4" s="7"/>
      <c r="C4" s="7"/>
      <c r="D4" s="8" t="s">
        <v>45</v>
      </c>
      <c r="E4" s="7"/>
      <c r="F4" s="9" t="s">
        <v>39</v>
      </c>
      <c r="G4" s="7"/>
      <c r="H4" s="9" t="s">
        <v>4</v>
      </c>
      <c r="I4" s="7"/>
      <c r="J4" s="10"/>
      <c r="L4" s="9" t="s">
        <v>42</v>
      </c>
    </row>
    <row r="5" spans="1:12" ht="24.75" customHeight="1">
      <c r="A5" s="24"/>
      <c r="B5" s="7"/>
      <c r="C5" s="7"/>
      <c r="D5" s="55" t="s">
        <v>46</v>
      </c>
      <c r="E5" s="7"/>
      <c r="F5" s="48" t="s">
        <v>40</v>
      </c>
      <c r="G5" s="7"/>
      <c r="H5" s="48" t="s">
        <v>41</v>
      </c>
      <c r="I5" s="7"/>
      <c r="J5" s="10"/>
      <c r="L5" s="49" t="s">
        <v>43</v>
      </c>
    </row>
    <row r="6" spans="1:12" s="2" customFormat="1" ht="12" customHeight="1">
      <c r="A6" s="25">
        <v>1</v>
      </c>
      <c r="B6" s="11" t="s">
        <v>5</v>
      </c>
      <c r="C6" s="11"/>
      <c r="D6" s="11"/>
      <c r="E6" s="11"/>
      <c r="F6" s="12" t="s">
        <v>0</v>
      </c>
      <c r="G6" s="11"/>
      <c r="H6" s="12" t="s">
        <v>0</v>
      </c>
      <c r="I6" s="13"/>
      <c r="J6" s="32" t="s">
        <v>3</v>
      </c>
      <c r="L6" s="12" t="s">
        <v>0</v>
      </c>
    </row>
    <row r="7" spans="1:12" s="1" customFormat="1" ht="12" customHeight="1">
      <c r="A7" s="25"/>
      <c r="B7" s="61" t="s">
        <v>12</v>
      </c>
      <c r="C7" s="61"/>
      <c r="D7" s="3"/>
      <c r="E7" s="29"/>
      <c r="F7" s="65"/>
      <c r="G7" s="29"/>
      <c r="H7" s="30"/>
      <c r="I7" s="14"/>
      <c r="J7" s="34"/>
      <c r="L7" s="54">
        <f>SUM(F7,H7)</f>
        <v>0</v>
      </c>
    </row>
    <row r="8" spans="1:12" s="1" customFormat="1" ht="12" customHeight="1">
      <c r="A8" s="25"/>
      <c r="B8" s="42" t="s">
        <v>34</v>
      </c>
      <c r="C8" s="31"/>
      <c r="D8" s="4"/>
      <c r="E8" s="29"/>
      <c r="F8" s="65"/>
      <c r="G8" s="29"/>
      <c r="H8" s="30"/>
      <c r="I8" s="14"/>
      <c r="J8" s="34"/>
      <c r="L8" s="54">
        <f aca="true" t="shared" si="0" ref="L8:L20">SUM(F8,H8)</f>
        <v>0</v>
      </c>
    </row>
    <row r="9" spans="1:12" s="1" customFormat="1" ht="12" customHeight="1">
      <c r="A9" s="25"/>
      <c r="B9" s="31" t="s">
        <v>13</v>
      </c>
      <c r="C9" s="31"/>
      <c r="D9" s="4"/>
      <c r="E9" s="29"/>
      <c r="F9" s="65"/>
      <c r="G9" s="29"/>
      <c r="H9" s="30"/>
      <c r="I9" s="14"/>
      <c r="J9" s="34"/>
      <c r="L9" s="54">
        <f t="shared" si="0"/>
        <v>0</v>
      </c>
    </row>
    <row r="10" spans="1:12" s="1" customFormat="1" ht="12" customHeight="1">
      <c r="A10" s="25"/>
      <c r="B10" s="31"/>
      <c r="C10" s="31"/>
      <c r="D10" s="4"/>
      <c r="E10" s="29"/>
      <c r="F10" s="65"/>
      <c r="G10" s="29"/>
      <c r="H10" s="30"/>
      <c r="I10" s="14"/>
      <c r="J10" s="34"/>
      <c r="L10" s="54">
        <f t="shared" si="0"/>
        <v>0</v>
      </c>
    </row>
    <row r="11" spans="1:12" s="1" customFormat="1" ht="12" customHeight="1">
      <c r="A11" s="25"/>
      <c r="B11" s="31"/>
      <c r="C11" s="31"/>
      <c r="D11" s="4"/>
      <c r="E11" s="29"/>
      <c r="F11" s="65"/>
      <c r="G11" s="29"/>
      <c r="H11" s="30"/>
      <c r="I11" s="14"/>
      <c r="J11" s="34"/>
      <c r="L11" s="54">
        <f t="shared" si="0"/>
        <v>0</v>
      </c>
    </row>
    <row r="12" spans="1:12" s="1" customFormat="1" ht="12" customHeight="1">
      <c r="A12" s="25"/>
      <c r="B12" s="31"/>
      <c r="C12" s="31"/>
      <c r="D12" s="4"/>
      <c r="E12" s="29"/>
      <c r="F12" s="65"/>
      <c r="G12" s="29"/>
      <c r="H12" s="30"/>
      <c r="I12" s="14"/>
      <c r="J12" s="34"/>
      <c r="L12" s="54">
        <f t="shared" si="0"/>
        <v>0</v>
      </c>
    </row>
    <row r="13" spans="1:12" s="1" customFormat="1" ht="12" customHeight="1">
      <c r="A13" s="25"/>
      <c r="B13" s="31" t="s">
        <v>30</v>
      </c>
      <c r="C13" s="31"/>
      <c r="D13" s="4"/>
      <c r="E13" s="29"/>
      <c r="F13" s="65"/>
      <c r="G13" s="29"/>
      <c r="H13" s="30"/>
      <c r="I13" s="14"/>
      <c r="J13" s="34"/>
      <c r="L13" s="54">
        <f t="shared" si="0"/>
        <v>0</v>
      </c>
    </row>
    <row r="14" spans="1:12" s="1" customFormat="1" ht="12" customHeight="1">
      <c r="A14" s="25"/>
      <c r="B14" s="31"/>
      <c r="C14" s="31"/>
      <c r="D14" s="4"/>
      <c r="E14" s="29"/>
      <c r="F14" s="65"/>
      <c r="G14" s="29"/>
      <c r="H14" s="30"/>
      <c r="I14" s="14"/>
      <c r="J14" s="34"/>
      <c r="L14" s="54">
        <f t="shared" si="0"/>
        <v>0</v>
      </c>
    </row>
    <row r="15" spans="1:12" s="1" customFormat="1" ht="12" customHeight="1">
      <c r="A15" s="25"/>
      <c r="B15" s="31"/>
      <c r="C15" s="31"/>
      <c r="D15" s="4"/>
      <c r="E15" s="29"/>
      <c r="F15" s="65"/>
      <c r="G15" s="29"/>
      <c r="H15" s="30"/>
      <c r="I15" s="14"/>
      <c r="J15" s="34"/>
      <c r="L15" s="54">
        <f t="shared" si="0"/>
        <v>0</v>
      </c>
    </row>
    <row r="16" spans="1:12" s="1" customFormat="1" ht="12" customHeight="1">
      <c r="A16" s="25"/>
      <c r="B16" s="61" t="s">
        <v>31</v>
      </c>
      <c r="C16" s="61"/>
      <c r="D16" s="4"/>
      <c r="E16" s="29"/>
      <c r="F16" s="65"/>
      <c r="G16" s="29"/>
      <c r="H16" s="30"/>
      <c r="I16" s="14"/>
      <c r="J16" s="34"/>
      <c r="L16" s="54">
        <f t="shared" si="0"/>
        <v>0</v>
      </c>
    </row>
    <row r="17" spans="1:12" s="1" customFormat="1" ht="12" customHeight="1">
      <c r="A17" s="25"/>
      <c r="B17" s="31"/>
      <c r="C17" s="31"/>
      <c r="D17" s="4"/>
      <c r="E17" s="29"/>
      <c r="F17" s="65"/>
      <c r="G17" s="29"/>
      <c r="H17" s="30"/>
      <c r="I17" s="14"/>
      <c r="J17" s="34"/>
      <c r="L17" s="54">
        <f t="shared" si="0"/>
        <v>0</v>
      </c>
    </row>
    <row r="18" spans="1:12" s="1" customFormat="1" ht="12" customHeight="1">
      <c r="A18" s="25"/>
      <c r="B18" s="31"/>
      <c r="C18" s="31"/>
      <c r="D18" s="4"/>
      <c r="E18" s="29"/>
      <c r="F18" s="65"/>
      <c r="G18" s="29"/>
      <c r="H18" s="30"/>
      <c r="I18" s="14"/>
      <c r="J18" s="34"/>
      <c r="L18" s="54">
        <f t="shared" si="0"/>
        <v>0</v>
      </c>
    </row>
    <row r="19" spans="1:12" s="1" customFormat="1" ht="12" customHeight="1">
      <c r="A19" s="25"/>
      <c r="B19" s="61" t="s">
        <v>32</v>
      </c>
      <c r="C19" s="61"/>
      <c r="D19" s="4"/>
      <c r="E19" s="29"/>
      <c r="F19" s="65"/>
      <c r="G19" s="29"/>
      <c r="H19" s="30"/>
      <c r="I19" s="14"/>
      <c r="J19" s="34"/>
      <c r="L19" s="54">
        <f t="shared" si="0"/>
        <v>0</v>
      </c>
    </row>
    <row r="20" spans="1:12" s="1" customFormat="1" ht="12" customHeight="1">
      <c r="A20" s="25"/>
      <c r="B20" s="31"/>
      <c r="C20" s="31"/>
      <c r="D20" s="4"/>
      <c r="E20" s="29"/>
      <c r="F20" s="65"/>
      <c r="G20" s="29"/>
      <c r="H20" s="30"/>
      <c r="I20" s="14"/>
      <c r="J20" s="34"/>
      <c r="L20" s="54">
        <f t="shared" si="0"/>
        <v>0</v>
      </c>
    </row>
    <row r="21" spans="1:10" s="1" customFormat="1" ht="27.75" customHeight="1">
      <c r="A21" s="25">
        <v>2</v>
      </c>
      <c r="B21" s="62" t="s">
        <v>6</v>
      </c>
      <c r="C21" s="62"/>
      <c r="D21" s="62"/>
      <c r="E21" s="62"/>
      <c r="F21" s="47"/>
      <c r="G21" s="47"/>
      <c r="H21" s="16"/>
      <c r="I21" s="14"/>
      <c r="J21" s="35"/>
    </row>
    <row r="22" spans="1:12" s="1" customFormat="1" ht="12" customHeight="1">
      <c r="A22" s="25"/>
      <c r="B22" s="15" t="s">
        <v>14</v>
      </c>
      <c r="C22" s="15"/>
      <c r="D22" s="3"/>
      <c r="E22" s="5"/>
      <c r="F22" s="65"/>
      <c r="G22" s="5"/>
      <c r="H22" s="30"/>
      <c r="I22" s="14"/>
      <c r="J22" s="34"/>
      <c r="L22" s="54">
        <f>SUM(F22,H22)</f>
        <v>0</v>
      </c>
    </row>
    <row r="23" spans="1:12" s="1" customFormat="1" ht="12" customHeight="1">
      <c r="A23" s="25"/>
      <c r="B23" s="15" t="s">
        <v>15</v>
      </c>
      <c r="C23" s="15"/>
      <c r="D23" s="4"/>
      <c r="E23" s="5"/>
      <c r="F23" s="65"/>
      <c r="G23" s="5"/>
      <c r="H23" s="30"/>
      <c r="I23" s="14"/>
      <c r="J23" s="34"/>
      <c r="L23" s="54">
        <f>SUM(F23,H23)</f>
        <v>0</v>
      </c>
    </row>
    <row r="24" spans="1:12" s="1" customFormat="1" ht="12" customHeight="1">
      <c r="A24" s="25"/>
      <c r="B24" s="61" t="s">
        <v>19</v>
      </c>
      <c r="C24" s="61"/>
      <c r="D24" s="4"/>
      <c r="E24" s="5"/>
      <c r="F24" s="65"/>
      <c r="G24" s="5"/>
      <c r="H24" s="30"/>
      <c r="I24" s="14"/>
      <c r="J24" s="34"/>
      <c r="L24" s="54">
        <f>SUM(F24,H24)</f>
        <v>0</v>
      </c>
    </row>
    <row r="25" spans="1:12" s="1" customFormat="1" ht="12" customHeight="1">
      <c r="A25" s="25"/>
      <c r="B25" s="31"/>
      <c r="C25" s="31"/>
      <c r="D25" s="4"/>
      <c r="E25" s="5"/>
      <c r="F25" s="65"/>
      <c r="G25" s="5"/>
      <c r="H25" s="30"/>
      <c r="I25" s="14"/>
      <c r="J25" s="34"/>
      <c r="L25" s="54">
        <f>SUM(F25,H25)</f>
        <v>0</v>
      </c>
    </row>
    <row r="26" spans="1:10" s="1" customFormat="1" ht="27.75" customHeight="1">
      <c r="A26" s="25" t="s">
        <v>1</v>
      </c>
      <c r="B26" s="18" t="s">
        <v>7</v>
      </c>
      <c r="C26" s="18"/>
      <c r="D26" s="19"/>
      <c r="E26" s="5"/>
      <c r="F26" s="5"/>
      <c r="G26" s="5"/>
      <c r="H26" s="6"/>
      <c r="I26" s="20"/>
      <c r="J26" s="33"/>
    </row>
    <row r="27" spans="1:12" s="1" customFormat="1" ht="12" customHeight="1">
      <c r="A27" s="25"/>
      <c r="B27" s="17" t="s">
        <v>16</v>
      </c>
      <c r="C27" s="17"/>
      <c r="D27" s="3"/>
      <c r="E27" s="5"/>
      <c r="F27" s="65"/>
      <c r="G27" s="5"/>
      <c r="H27" s="30"/>
      <c r="I27" s="14"/>
      <c r="J27" s="34"/>
      <c r="L27" s="54">
        <f>SUM(F27,H27)</f>
        <v>0</v>
      </c>
    </row>
    <row r="28" spans="1:12" s="1" customFormat="1" ht="12" customHeight="1">
      <c r="A28" s="25"/>
      <c r="B28" s="17" t="s">
        <v>17</v>
      </c>
      <c r="C28" s="17"/>
      <c r="D28" s="4"/>
      <c r="E28" s="5"/>
      <c r="F28" s="65"/>
      <c r="G28" s="5"/>
      <c r="H28" s="30"/>
      <c r="I28" s="14"/>
      <c r="J28" s="34"/>
      <c r="L28" s="54">
        <f>SUM(F28,H28)</f>
        <v>0</v>
      </c>
    </row>
    <row r="29" spans="1:12" s="1" customFormat="1" ht="12" customHeight="1">
      <c r="A29" s="25"/>
      <c r="B29" s="17" t="s">
        <v>18</v>
      </c>
      <c r="C29" s="17"/>
      <c r="D29" s="4"/>
      <c r="E29" s="5"/>
      <c r="F29" s="65"/>
      <c r="G29" s="5"/>
      <c r="H29" s="30"/>
      <c r="I29" s="14"/>
      <c r="J29" s="34"/>
      <c r="L29" s="54">
        <f>SUM(F29,H29)</f>
        <v>0</v>
      </c>
    </row>
    <row r="30" spans="1:12" s="1" customFormat="1" ht="12" customHeight="1">
      <c r="A30" s="25"/>
      <c r="B30" s="17"/>
      <c r="C30" s="17"/>
      <c r="D30" s="4"/>
      <c r="E30" s="5"/>
      <c r="F30" s="65"/>
      <c r="G30" s="5"/>
      <c r="H30" s="30"/>
      <c r="I30" s="14"/>
      <c r="J30" s="34"/>
      <c r="L30" s="54">
        <f>SUM(F30,H30)</f>
        <v>0</v>
      </c>
    </row>
    <row r="31" spans="1:10" s="1" customFormat="1" ht="27.75" customHeight="1">
      <c r="A31" s="25" t="s">
        <v>2</v>
      </c>
      <c r="B31" s="18" t="s">
        <v>8</v>
      </c>
      <c r="C31" s="18"/>
      <c r="D31" s="19"/>
      <c r="E31" s="5"/>
      <c r="F31" s="5"/>
      <c r="G31" s="5"/>
      <c r="H31" s="6"/>
      <c r="I31" s="20"/>
      <c r="J31" s="33"/>
    </row>
    <row r="32" spans="1:12" s="1" customFormat="1" ht="12" customHeight="1">
      <c r="A32" s="25"/>
      <c r="B32" s="17" t="s">
        <v>20</v>
      </c>
      <c r="C32" s="17"/>
      <c r="D32" s="3"/>
      <c r="E32" s="5"/>
      <c r="F32" s="65"/>
      <c r="G32" s="5"/>
      <c r="H32" s="30"/>
      <c r="I32" s="20"/>
      <c r="J32" s="34"/>
      <c r="L32" s="54">
        <f>SUM(F32,H32)</f>
        <v>0</v>
      </c>
    </row>
    <row r="33" spans="1:12" s="1" customFormat="1" ht="12" customHeight="1">
      <c r="A33" s="25"/>
      <c r="B33" s="17" t="s">
        <v>21</v>
      </c>
      <c r="C33" s="17"/>
      <c r="D33" s="4"/>
      <c r="E33" s="5"/>
      <c r="F33" s="65"/>
      <c r="G33" s="5"/>
      <c r="H33" s="30"/>
      <c r="I33" s="20"/>
      <c r="J33" s="34"/>
      <c r="L33" s="54">
        <f>SUM(F33,H33)</f>
        <v>0</v>
      </c>
    </row>
    <row r="34" spans="1:12" s="1" customFormat="1" ht="12" customHeight="1">
      <c r="A34" s="25"/>
      <c r="B34" s="17" t="s">
        <v>22</v>
      </c>
      <c r="C34" s="17"/>
      <c r="D34" s="4"/>
      <c r="E34" s="5"/>
      <c r="F34" s="65"/>
      <c r="G34" s="5"/>
      <c r="H34" s="30"/>
      <c r="I34" s="20"/>
      <c r="J34" s="34"/>
      <c r="L34" s="54">
        <f>SUM(F34,H34)</f>
        <v>0</v>
      </c>
    </row>
    <row r="35" spans="1:10" s="1" customFormat="1" ht="27.75" customHeight="1">
      <c r="A35" s="26">
        <v>5</v>
      </c>
      <c r="B35" s="18" t="s">
        <v>9</v>
      </c>
      <c r="C35" s="18"/>
      <c r="D35" s="19"/>
      <c r="E35" s="5"/>
      <c r="F35" s="5"/>
      <c r="G35" s="5"/>
      <c r="H35" s="6"/>
      <c r="I35" s="20"/>
      <c r="J35" s="33"/>
    </row>
    <row r="36" spans="1:12" s="1" customFormat="1" ht="12" customHeight="1">
      <c r="A36" s="25"/>
      <c r="B36" s="17" t="s">
        <v>23</v>
      </c>
      <c r="C36" s="21" t="s">
        <v>26</v>
      </c>
      <c r="D36" s="3"/>
      <c r="E36" s="5"/>
      <c r="F36" s="65"/>
      <c r="G36" s="5"/>
      <c r="H36" s="30"/>
      <c r="I36" s="20"/>
      <c r="J36" s="34"/>
      <c r="L36" s="54">
        <f aca="true" t="shared" si="1" ref="L36:L44">SUM(F36,H36)</f>
        <v>0</v>
      </c>
    </row>
    <row r="37" spans="1:12" s="1" customFormat="1" ht="12" customHeight="1">
      <c r="A37" s="25"/>
      <c r="B37" s="17"/>
      <c r="C37" s="21" t="s">
        <v>27</v>
      </c>
      <c r="D37" s="3"/>
      <c r="E37" s="5"/>
      <c r="F37" s="65"/>
      <c r="G37" s="5"/>
      <c r="H37" s="30"/>
      <c r="I37" s="20"/>
      <c r="J37" s="34"/>
      <c r="L37" s="54">
        <f t="shared" si="1"/>
        <v>0</v>
      </c>
    </row>
    <row r="38" spans="1:12" s="1" customFormat="1" ht="12" customHeight="1">
      <c r="A38" s="25"/>
      <c r="B38" s="17"/>
      <c r="C38" s="21" t="s">
        <v>28</v>
      </c>
      <c r="D38" s="4"/>
      <c r="E38" s="5"/>
      <c r="F38" s="65"/>
      <c r="G38" s="5"/>
      <c r="H38" s="30"/>
      <c r="I38" s="20"/>
      <c r="J38" s="34"/>
      <c r="L38" s="54">
        <f t="shared" si="1"/>
        <v>0</v>
      </c>
    </row>
    <row r="39" spans="1:12" s="1" customFormat="1" ht="12" customHeight="1">
      <c r="A39" s="25"/>
      <c r="B39" s="17" t="s">
        <v>24</v>
      </c>
      <c r="C39" s="21" t="s">
        <v>26</v>
      </c>
      <c r="D39" s="4"/>
      <c r="E39" s="5"/>
      <c r="F39" s="65"/>
      <c r="G39" s="5"/>
      <c r="H39" s="30"/>
      <c r="I39" s="20"/>
      <c r="J39" s="34"/>
      <c r="L39" s="54">
        <f t="shared" si="1"/>
        <v>0</v>
      </c>
    </row>
    <row r="40" spans="1:12" s="1" customFormat="1" ht="12" customHeight="1">
      <c r="A40" s="25"/>
      <c r="B40" s="17"/>
      <c r="C40" s="21" t="s">
        <v>27</v>
      </c>
      <c r="D40" s="3"/>
      <c r="E40" s="5"/>
      <c r="F40" s="65"/>
      <c r="G40" s="5"/>
      <c r="H40" s="30"/>
      <c r="I40" s="20"/>
      <c r="J40" s="34"/>
      <c r="L40" s="54">
        <f t="shared" si="1"/>
        <v>0</v>
      </c>
    </row>
    <row r="41" spans="1:12" s="1" customFormat="1" ht="12" customHeight="1">
      <c r="A41" s="25"/>
      <c r="B41" s="17"/>
      <c r="C41" s="21" t="s">
        <v>28</v>
      </c>
      <c r="D41" s="3"/>
      <c r="E41" s="5"/>
      <c r="F41" s="65"/>
      <c r="G41" s="5"/>
      <c r="H41" s="30"/>
      <c r="I41" s="20"/>
      <c r="J41" s="34"/>
      <c r="L41" s="54">
        <f t="shared" si="1"/>
        <v>0</v>
      </c>
    </row>
    <row r="42" spans="1:12" s="1" customFormat="1" ht="12" customHeight="1">
      <c r="A42" s="25"/>
      <c r="B42" s="17" t="s">
        <v>25</v>
      </c>
      <c r="C42" s="21"/>
      <c r="D42" s="4"/>
      <c r="E42" s="5"/>
      <c r="F42" s="65"/>
      <c r="G42" s="5"/>
      <c r="H42" s="30"/>
      <c r="I42" s="20"/>
      <c r="J42" s="34"/>
      <c r="L42" s="54">
        <f t="shared" si="1"/>
        <v>0</v>
      </c>
    </row>
    <row r="43" spans="1:12" s="1" customFormat="1" ht="12" customHeight="1">
      <c r="A43" s="25"/>
      <c r="B43" s="17" t="s">
        <v>29</v>
      </c>
      <c r="C43" s="21"/>
      <c r="D43" s="4"/>
      <c r="E43" s="5"/>
      <c r="F43" s="65"/>
      <c r="G43" s="5"/>
      <c r="H43" s="30"/>
      <c r="I43" s="20"/>
      <c r="J43" s="34"/>
      <c r="L43" s="54">
        <f t="shared" si="1"/>
        <v>0</v>
      </c>
    </row>
    <row r="44" spans="1:12" s="1" customFormat="1" ht="12" customHeight="1">
      <c r="A44" s="25"/>
      <c r="B44" s="22"/>
      <c r="C44" s="21"/>
      <c r="D44" s="3"/>
      <c r="E44" s="5"/>
      <c r="F44" s="65"/>
      <c r="G44" s="5"/>
      <c r="H44" s="30"/>
      <c r="I44" s="20"/>
      <c r="J44" s="34"/>
      <c r="L44" s="54">
        <f t="shared" si="1"/>
        <v>0</v>
      </c>
    </row>
    <row r="45" spans="1:12" s="1" customFormat="1" ht="12" customHeight="1">
      <c r="A45" s="25" t="s">
        <v>36</v>
      </c>
      <c r="B45" s="18" t="s">
        <v>47</v>
      </c>
      <c r="C45" s="21"/>
      <c r="D45" s="19"/>
      <c r="E45" s="5"/>
      <c r="F45" s="5"/>
      <c r="G45" s="5"/>
      <c r="H45" s="6"/>
      <c r="I45" s="20"/>
      <c r="J45" s="33"/>
      <c r="K45" s="22"/>
      <c r="L45" s="22"/>
    </row>
    <row r="46" spans="1:12" s="1" customFormat="1" ht="12" customHeight="1">
      <c r="A46" s="25"/>
      <c r="B46" s="64" t="s">
        <v>44</v>
      </c>
      <c r="C46" s="21"/>
      <c r="D46" s="19"/>
      <c r="E46" s="5"/>
      <c r="F46" s="65"/>
      <c r="G46" s="5"/>
      <c r="H46" s="6"/>
      <c r="I46" s="53"/>
      <c r="J46" s="33"/>
      <c r="K46" s="22"/>
      <c r="L46" s="66"/>
    </row>
    <row r="47" spans="1:12" s="1" customFormat="1" ht="18" customHeight="1">
      <c r="A47" s="26">
        <v>7</v>
      </c>
      <c r="B47" s="18" t="s">
        <v>10</v>
      </c>
      <c r="C47" s="18"/>
      <c r="D47" s="19"/>
      <c r="E47" s="5"/>
      <c r="F47" s="5"/>
      <c r="G47" s="5"/>
      <c r="H47" s="6"/>
      <c r="I47" s="20"/>
      <c r="J47" s="6"/>
      <c r="K47" s="22"/>
      <c r="L47" s="66"/>
    </row>
    <row r="48" spans="1:10" s="1" customFormat="1" ht="12" customHeight="1">
      <c r="A48" s="25"/>
      <c r="B48" s="64" t="s">
        <v>48</v>
      </c>
      <c r="C48" s="17"/>
      <c r="D48" s="19"/>
      <c r="E48" s="5"/>
      <c r="F48" s="5"/>
      <c r="G48" s="5"/>
      <c r="H48" s="46"/>
      <c r="I48" s="20"/>
      <c r="J48" s="6"/>
    </row>
    <row r="49" spans="1:10" s="1" customFormat="1" ht="8.25" customHeight="1">
      <c r="A49" s="25"/>
      <c r="B49" s="64"/>
      <c r="C49" s="17"/>
      <c r="D49" s="19"/>
      <c r="E49" s="5"/>
      <c r="F49" s="5"/>
      <c r="G49" s="5"/>
      <c r="H49" s="63"/>
      <c r="I49" s="20"/>
      <c r="J49" s="6"/>
    </row>
    <row r="50" spans="1:12" s="1" customFormat="1" ht="12" customHeight="1">
      <c r="A50" s="25" t="s">
        <v>49</v>
      </c>
      <c r="B50" s="18" t="s">
        <v>50</v>
      </c>
      <c r="C50" s="17"/>
      <c r="D50" s="19"/>
      <c r="E50" s="5"/>
      <c r="F50" s="5"/>
      <c r="G50" s="5"/>
      <c r="H50" s="63"/>
      <c r="I50" s="20"/>
      <c r="J50" s="6"/>
      <c r="L50" s="54">
        <f>SUM(F46,H48)</f>
        <v>0</v>
      </c>
    </row>
    <row r="51" spans="1:10" s="1" customFormat="1" ht="10.5" customHeight="1">
      <c r="A51" s="25"/>
      <c r="B51" s="17"/>
      <c r="C51" s="17"/>
      <c r="D51" s="19"/>
      <c r="E51" s="5"/>
      <c r="F51" s="5"/>
      <c r="G51" s="5"/>
      <c r="H51" s="37"/>
      <c r="I51" s="20"/>
      <c r="J51" s="6"/>
    </row>
    <row r="52" spans="1:12" s="1" customFormat="1" ht="12" customHeight="1">
      <c r="A52" s="26">
        <v>9</v>
      </c>
      <c r="B52" s="18" t="s">
        <v>37</v>
      </c>
      <c r="C52" s="18"/>
      <c r="D52" s="19"/>
      <c r="E52" s="5"/>
      <c r="F52" s="56">
        <f>SUM(F46,F7:F44)</f>
        <v>0</v>
      </c>
      <c r="G52" s="57"/>
      <c r="H52" s="36">
        <f>SUM(H7:H48)</f>
        <v>0</v>
      </c>
      <c r="I52" s="20"/>
      <c r="J52" s="58"/>
      <c r="L52" s="54">
        <f>SUM(F52,H52)</f>
        <v>0</v>
      </c>
    </row>
    <row r="53" spans="1:10" s="1" customFormat="1" ht="12" customHeight="1">
      <c r="A53" s="25"/>
      <c r="B53" s="22"/>
      <c r="C53" s="17"/>
      <c r="D53" s="19"/>
      <c r="E53" s="5"/>
      <c r="F53" s="5"/>
      <c r="G53" s="5"/>
      <c r="H53" s="22"/>
      <c r="I53" s="23"/>
      <c r="J53" s="22"/>
    </row>
    <row r="54" spans="1:10" s="1" customFormat="1" ht="12" customHeight="1">
      <c r="A54" s="25"/>
      <c r="B54" s="22"/>
      <c r="C54" s="17"/>
      <c r="D54" s="19"/>
      <c r="E54" s="5"/>
      <c r="F54" s="5"/>
      <c r="G54" s="5"/>
      <c r="H54" s="22"/>
      <c r="I54" s="23"/>
      <c r="J54" s="22"/>
    </row>
    <row r="55" spans="1:10" s="1" customFormat="1" ht="12" customHeight="1">
      <c r="A55" s="25"/>
      <c r="B55" s="22"/>
      <c r="C55" s="17"/>
      <c r="D55" s="19"/>
      <c r="E55" s="5"/>
      <c r="F55" s="5"/>
      <c r="G55" s="5"/>
      <c r="H55" s="22"/>
      <c r="I55" s="23"/>
      <c r="J55" s="22"/>
    </row>
    <row r="56" spans="1:10" s="1" customFormat="1" ht="12" customHeight="1">
      <c r="A56" s="25"/>
      <c r="B56" s="22"/>
      <c r="C56" s="17"/>
      <c r="D56" s="19"/>
      <c r="E56" s="5"/>
      <c r="F56" s="5"/>
      <c r="G56" s="5"/>
      <c r="H56" s="22"/>
      <c r="I56" s="23"/>
      <c r="J56" s="22"/>
    </row>
    <row r="57" spans="1:10" s="1" customFormat="1" ht="12" customHeight="1">
      <c r="A57" s="27"/>
      <c r="B57" s="59" t="s">
        <v>11</v>
      </c>
      <c r="C57" s="59"/>
      <c r="D57" s="59"/>
      <c r="E57" s="59"/>
      <c r="F57" s="59"/>
      <c r="G57" s="59"/>
      <c r="H57" s="59"/>
      <c r="I57" s="59"/>
      <c r="J57" s="59"/>
    </row>
    <row r="58" spans="2:10" s="1" customFormat="1" ht="12" customHeight="1">
      <c r="B58" s="41" t="s">
        <v>35</v>
      </c>
      <c r="C58" s="17"/>
      <c r="D58" s="17"/>
      <c r="E58" s="17"/>
      <c r="F58" s="17"/>
      <c r="G58" s="17"/>
      <c r="H58" s="17"/>
      <c r="I58" s="17"/>
      <c r="J58" s="14"/>
    </row>
    <row r="59" spans="2:10" ht="15" customHeight="1">
      <c r="B59" s="40"/>
      <c r="C59" s="40"/>
      <c r="D59" s="40"/>
      <c r="E59" s="40"/>
      <c r="F59" s="40"/>
      <c r="G59" s="40"/>
      <c r="H59" s="40"/>
      <c r="I59" s="40"/>
      <c r="J59" s="40"/>
    </row>
  </sheetData>
  <sheetProtection password="DA59" sheet="1" selectLockedCells="1"/>
  <mergeCells count="7">
    <mergeCell ref="B57:J57"/>
    <mergeCell ref="D2:L2"/>
    <mergeCell ref="B7:C7"/>
    <mergeCell ref="B16:C16"/>
    <mergeCell ref="B19:C19"/>
    <mergeCell ref="B21:E21"/>
    <mergeCell ref="B24:C24"/>
  </mergeCells>
  <printOptions/>
  <pageMargins left="0.984251968503937" right="0.31496062992125984" top="0.3937007874015748" bottom="0.3937007874015748" header="0.5118110236220472" footer="0.5118110236220472"/>
  <pageSetup fitToHeight="2" horizontalDpi="600" verticalDpi="600" orientation="portrait" paperSize="9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Media Desk Schweiz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Messerli</dc:creator>
  <cp:keywords/>
  <dc:description/>
  <cp:lastModifiedBy>Team</cp:lastModifiedBy>
  <cp:lastPrinted>2018-02-09T15:08:14Z</cp:lastPrinted>
  <dcterms:created xsi:type="dcterms:W3CDTF">2004-07-06T10:08:43Z</dcterms:created>
  <dcterms:modified xsi:type="dcterms:W3CDTF">2018-02-09T15:16:20Z</dcterms:modified>
  <cp:category/>
  <cp:version/>
  <cp:contentType/>
  <cp:contentStatus/>
</cp:coreProperties>
</file>